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.main\tkprog_COE\electrical\Hall-2layers\"/>
    </mc:Choice>
  </mc:AlternateContent>
  <xr:revisionPtr revIDLastSave="0" documentId="13_ncr:1_{DD2CC6CF-B6B5-436B-B382-90EA8041241A}" xr6:coauthVersionLast="47" xr6:coauthVersionMax="47" xr10:uidLastSave="{00000000-0000-0000-0000-000000000000}"/>
  <bookViews>
    <workbookView xWindow="15900" yWindow="2730" windowWidth="18240" windowHeight="14550" xr2:uid="{00000000-000D-0000-FFFF-FFFF00000000}"/>
  </bookViews>
  <sheets>
    <sheet name="ZnO-SCAM" sheetId="1" r:id="rId1"/>
  </sheets>
  <calcPr calcId="0"/>
</workbook>
</file>

<file path=xl/sharedStrings.xml><?xml version="1.0" encoding="utf-8"?>
<sst xmlns="http://schemas.openxmlformats.org/spreadsheetml/2006/main" count="4" uniqueCount="4">
  <si>
    <t>T</t>
  </si>
  <si>
    <t>mu (cm2/Vs)</t>
  </si>
  <si>
    <t>Ne(cm-3)</t>
  </si>
  <si>
    <t>sigma(S/cm)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</si>
</sst>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'ZnO-SCAM'!$C$1</c:f>
              <c:strCache>
                <c:ptCount val="1"/>
                <c:pt idx="0">
                  <c:v>Ne(cm-3)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'ZnO-SCAM'!$A$2:$A$13</c:f>
              <c:numCache>
                <c:formatCode>General</c:formatCode>
                <c:ptCount val="12"/>
                <c:pt idx="0">
                  <c:v>51.4</c:v>
                </c:pt>
                <c:pt idx="1">
                  <c:v>62.58</c:v>
                </c:pt>
                <c:pt idx="2">
                  <c:v>76.13</c:v>
                </c:pt>
                <c:pt idx="3">
                  <c:v>88.06</c:v>
                </c:pt>
                <c:pt idx="4">
                  <c:v>104.8</c:v>
                </c:pt>
                <c:pt idx="5">
                  <c:v>122.37</c:v>
                </c:pt>
                <c:pt idx="6">
                  <c:v>140.88</c:v>
                </c:pt>
                <c:pt idx="7">
                  <c:v>159.85</c:v>
                </c:pt>
                <c:pt idx="8">
                  <c:v>179.19</c:v>
                </c:pt>
                <c:pt idx="9">
                  <c:v>198.67</c:v>
                </c:pt>
                <c:pt idx="10">
                  <c:v>248.45</c:v>
                </c:pt>
                <c:pt idx="11">
                  <c:v>298.3</c:v>
                </c:pt>
              </c:numCache>
            </c:numRef>
          </c:xVal>
          <c:yVal>
            <c:numRef>
              <c:f>'ZnO-SCAM'!$C$2:$C$13</c:f>
              <c:numCache>
                <c:formatCode>0.00E+00</c:formatCode>
                <c:ptCount val="12"/>
                <c:pt idx="0">
                  <c:v>6.21E+17</c:v>
                </c:pt>
                <c:pt idx="1">
                  <c:v>6E+17</c:v>
                </c:pt>
                <c:pt idx="2">
                  <c:v>5.02E+17</c:v>
                </c:pt>
                <c:pt idx="3">
                  <c:v>4.11E+17</c:v>
                </c:pt>
                <c:pt idx="4">
                  <c:v>3.13E+17</c:v>
                </c:pt>
                <c:pt idx="5">
                  <c:v>2.66E+17</c:v>
                </c:pt>
                <c:pt idx="6">
                  <c:v>2.56E+17</c:v>
                </c:pt>
                <c:pt idx="7">
                  <c:v>2.62E+17</c:v>
                </c:pt>
                <c:pt idx="8">
                  <c:v>2.77E+17</c:v>
                </c:pt>
                <c:pt idx="9">
                  <c:v>2.95E+17</c:v>
                </c:pt>
                <c:pt idx="10">
                  <c:v>3.47E+17</c:v>
                </c:pt>
                <c:pt idx="11">
                  <c:v>4.06E+17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EB-4CC0-A59A-6AB25715B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4287"/>
        <c:axId val="338572095"/>
      </c:scatterChart>
      <c:valAx>
        <c:axId val="36742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8572095"/>
        <c:crosses val="autoZero"/>
        <c:crossBetween val="midCat"/>
      </c:valAx>
      <c:valAx>
        <c:axId val="33857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74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442912</xdr:colOff>
      <xdr:row>7</xdr:row>
      <xdr:rowOff>90487</xdr:rowOff>
    </xdr:from>
    <xdr:to>
      <xdr:col>11</xdr:col>
      <xdr:colOff>214312</xdr:colOff>
      <xdr:row>18</xdr:row>
      <xdr:rowOff>214312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753EF6-A268-7D37-4012-6911C3B563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C1" activeCellId="1" sqref="A1:A1048576 C1:C1048576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>
        <v>51.4</v>
      </c>
      <c r="B2">
        <v>8</v>
      </c>
      <c r="C2" s="1">
        <v>6.21E+17</v>
      </c>
      <c r="D2">
        <v>0.75187999999999999</v>
      </c>
    </row>
    <row r="3" spans="1:4" x14ac:dyDescent="0.4">
      <c r="A3">
        <v>62.58</v>
      </c>
      <c r="B3">
        <v>9</v>
      </c>
      <c r="C3" s="1">
        <v>6E+17</v>
      </c>
      <c r="D3">
        <v>0.85470000000000002</v>
      </c>
    </row>
    <row r="4" spans="1:4" x14ac:dyDescent="0.4">
      <c r="A4">
        <v>76.13</v>
      </c>
      <c r="B4">
        <v>12.1</v>
      </c>
      <c r="C4" s="1">
        <v>5.02E+17</v>
      </c>
      <c r="D4">
        <v>0.98038999999999998</v>
      </c>
    </row>
    <row r="5" spans="1:4" x14ac:dyDescent="0.4">
      <c r="A5">
        <v>88.06</v>
      </c>
      <c r="B5">
        <v>17.899999999999999</v>
      </c>
      <c r="C5" s="1">
        <v>4.11E+17</v>
      </c>
      <c r="D5">
        <v>1.1792499999999999</v>
      </c>
    </row>
    <row r="6" spans="1:4" x14ac:dyDescent="0.4">
      <c r="A6">
        <v>104.8</v>
      </c>
      <c r="B6">
        <v>30</v>
      </c>
      <c r="C6" s="1">
        <v>3.13E+17</v>
      </c>
      <c r="D6">
        <v>1.49701</v>
      </c>
    </row>
    <row r="7" spans="1:4" x14ac:dyDescent="0.4">
      <c r="A7">
        <v>122.37</v>
      </c>
      <c r="B7">
        <v>44.8</v>
      </c>
      <c r="C7" s="1">
        <v>2.66E+17</v>
      </c>
      <c r="D7">
        <v>1.9084000000000001</v>
      </c>
    </row>
    <row r="8" spans="1:4" x14ac:dyDescent="0.4">
      <c r="A8">
        <v>140.88</v>
      </c>
      <c r="B8">
        <v>61.2</v>
      </c>
      <c r="C8" s="1">
        <v>2.56E+17</v>
      </c>
      <c r="D8">
        <v>2.3866299999999998</v>
      </c>
    </row>
    <row r="9" spans="1:4" x14ac:dyDescent="0.4">
      <c r="A9">
        <v>159.85</v>
      </c>
      <c r="B9">
        <v>67.8</v>
      </c>
      <c r="C9" s="1">
        <v>2.62E+17</v>
      </c>
      <c r="D9">
        <v>2.8490000000000002</v>
      </c>
    </row>
    <row r="10" spans="1:4" x14ac:dyDescent="0.4">
      <c r="A10">
        <v>179.19</v>
      </c>
      <c r="B10">
        <v>73.599999999999994</v>
      </c>
      <c r="C10" s="1">
        <v>2.77E+17</v>
      </c>
      <c r="D10">
        <v>3.2573300000000001</v>
      </c>
    </row>
    <row r="11" spans="1:4" x14ac:dyDescent="0.4">
      <c r="A11">
        <v>198.67</v>
      </c>
      <c r="B11">
        <v>76</v>
      </c>
      <c r="C11" s="1">
        <v>2.95E+17</v>
      </c>
      <c r="D11">
        <v>3.5842299999999998</v>
      </c>
    </row>
    <row r="12" spans="1:4" x14ac:dyDescent="0.4">
      <c r="A12">
        <v>248.45</v>
      </c>
      <c r="B12">
        <v>72</v>
      </c>
      <c r="C12" s="1">
        <v>3.47E+17</v>
      </c>
      <c r="D12">
        <v>4</v>
      </c>
    </row>
    <row r="13" spans="1:4" x14ac:dyDescent="0.4">
      <c r="A13">
        <v>298.3</v>
      </c>
      <c r="B13">
        <v>63.5</v>
      </c>
      <c r="C13" s="1">
        <v>4.06E+17</v>
      </c>
      <c r="D13">
        <v>4.1322299999999998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ZnO-SCAM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2023-03-26T07:28:43Z</dcterms:created>
  <dcterms:modified xsi:type="dcterms:W3CDTF">2023-03-26T07:30:12Z</dcterms:modified>
</cp:coreProperties>
</file>