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.main\tkprog_COE\electrical\Hall-2layers\"/>
    </mc:Choice>
  </mc:AlternateContent>
  <xr:revisionPtr revIDLastSave="0" documentId="8_{8705FE15-FDC0-4A4F-B3B7-DCA8846D3B74}" xr6:coauthVersionLast="47" xr6:coauthVersionMax="47" xr10:uidLastSave="{00000000-0000-0000-0000-000000000000}"/>
  <bookViews>
    <workbookView xWindow="16590" yWindow="3420" windowWidth="18240" windowHeight="14550"/>
  </bookViews>
  <sheets>
    <sheet name="Zn3N2" sheetId="1" r:id="rId1"/>
  </sheets>
  <calcPr calcId="0"/>
</workbook>
</file>

<file path=xl/sharedStrings.xml><?xml version="1.0" encoding="utf-8"?>
<sst xmlns="http://schemas.openxmlformats.org/spreadsheetml/2006/main" count="4" uniqueCount="4">
  <si>
    <t>T [K]</t>
  </si>
  <si>
    <t>mu (cm2/Vs)</t>
  </si>
  <si>
    <t>Ne (cm-3)</t>
  </si>
  <si>
    <t>sigma (S/cm)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</si>
</sst>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Zn3N2!$C$1</c:f>
              <c:strCache>
                <c:ptCount val="1"/>
                <c:pt idx="0">
                  <c:v>Ne (cm-3)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Zn3N2!$A$2:$A$22</c:f>
              <c:numCache>
                <c:formatCode>General</c:formatCode>
                <c:ptCount val="21"/>
                <c:pt idx="0">
                  <c:v>296.77951050000001</c:v>
                </c:pt>
                <c:pt idx="1">
                  <c:v>279.28048710000002</c:v>
                </c:pt>
                <c:pt idx="2">
                  <c:v>239.20199579999999</c:v>
                </c:pt>
                <c:pt idx="3">
                  <c:v>229.5439987</c:v>
                </c:pt>
                <c:pt idx="4">
                  <c:v>219.9599991</c:v>
                </c:pt>
                <c:pt idx="5">
                  <c:v>210.15049740000001</c:v>
                </c:pt>
                <c:pt idx="6">
                  <c:v>170.43599699999999</c:v>
                </c:pt>
                <c:pt idx="7">
                  <c:v>160.5224991</c:v>
                </c:pt>
                <c:pt idx="8">
                  <c:v>150.5499954</c:v>
                </c:pt>
                <c:pt idx="9">
                  <c:v>140.6000061</c:v>
                </c:pt>
                <c:pt idx="10">
                  <c:v>130.68350219999999</c:v>
                </c:pt>
                <c:pt idx="11">
                  <c:v>120.7919998</c:v>
                </c:pt>
                <c:pt idx="12">
                  <c:v>111.03049849999999</c:v>
                </c:pt>
                <c:pt idx="13">
                  <c:v>100.918499</c:v>
                </c:pt>
                <c:pt idx="14">
                  <c:v>91.176498409999994</c:v>
                </c:pt>
                <c:pt idx="15">
                  <c:v>81.426498409999994</c:v>
                </c:pt>
                <c:pt idx="16">
                  <c:v>71.624500269999999</c:v>
                </c:pt>
                <c:pt idx="17">
                  <c:v>61.788000109999999</c:v>
                </c:pt>
                <c:pt idx="18">
                  <c:v>50.102500919999997</c:v>
                </c:pt>
                <c:pt idx="19">
                  <c:v>40.514499659999998</c:v>
                </c:pt>
                <c:pt idx="20">
                  <c:v>31.06999969</c:v>
                </c:pt>
              </c:numCache>
            </c:numRef>
          </c:xVal>
          <c:yVal>
            <c:numRef>
              <c:f>Zn3N2!$C$2:$C$22</c:f>
              <c:numCache>
                <c:formatCode>0.00E+00</c:formatCode>
                <c:ptCount val="21"/>
                <c:pt idx="0">
                  <c:v>1.03E+18</c:v>
                </c:pt>
                <c:pt idx="1">
                  <c:v>9.44E+17</c:v>
                </c:pt>
                <c:pt idx="2">
                  <c:v>8E+17</c:v>
                </c:pt>
                <c:pt idx="3">
                  <c:v>7.69E+17</c:v>
                </c:pt>
                <c:pt idx="4">
                  <c:v>7.41E+17</c:v>
                </c:pt>
                <c:pt idx="5">
                  <c:v>7.14E+17</c:v>
                </c:pt>
                <c:pt idx="6">
                  <c:v>6.07E+17</c:v>
                </c:pt>
                <c:pt idx="7">
                  <c:v>5.81E+17</c:v>
                </c:pt>
                <c:pt idx="8">
                  <c:v>5.56E+17</c:v>
                </c:pt>
                <c:pt idx="9">
                  <c:v>5.32E+17</c:v>
                </c:pt>
                <c:pt idx="10">
                  <c:v>5.09E+17</c:v>
                </c:pt>
                <c:pt idx="11">
                  <c:v>4.87E+17</c:v>
                </c:pt>
                <c:pt idx="12">
                  <c:v>4.67E+17</c:v>
                </c:pt>
                <c:pt idx="13">
                  <c:v>4.48E+17</c:v>
                </c:pt>
                <c:pt idx="14">
                  <c:v>4.34E+17</c:v>
                </c:pt>
                <c:pt idx="15">
                  <c:v>4.23E+17</c:v>
                </c:pt>
                <c:pt idx="16">
                  <c:v>4.18E+17</c:v>
                </c:pt>
                <c:pt idx="17">
                  <c:v>4.22E+17</c:v>
                </c:pt>
                <c:pt idx="18">
                  <c:v>4.42E+17</c:v>
                </c:pt>
                <c:pt idx="19">
                  <c:v>4.71E+17</c:v>
                </c:pt>
                <c:pt idx="20">
                  <c:v>5.18E+17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B1-4E28-B2F8-D38D34267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26479"/>
        <c:axId val="60391407"/>
      </c:scatterChart>
      <c:valAx>
        <c:axId val="70826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91407"/>
        <c:crosses val="autoZero"/>
        <c:crossBetween val="midCat"/>
      </c:valAx>
      <c:valAx>
        <c:axId val="6039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826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442912</xdr:colOff>
      <xdr:row>7</xdr:row>
      <xdr:rowOff>90487</xdr:rowOff>
    </xdr:from>
    <xdr:to>
      <xdr:col>11</xdr:col>
      <xdr:colOff>214312</xdr:colOff>
      <xdr:row>18</xdr:row>
      <xdr:rowOff>214312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901BE0-29E5-2D21-7C8A-7A6D5BFEC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D5" sqref="D5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296.77951050000001</v>
      </c>
      <c r="B2" s="1">
        <v>93.2</v>
      </c>
      <c r="C2" s="1">
        <v>1.03E+18</v>
      </c>
      <c r="D2">
        <v>15.33486096</v>
      </c>
    </row>
    <row r="3" spans="1:4" x14ac:dyDescent="0.4">
      <c r="A3">
        <v>279.28048710000002</v>
      </c>
      <c r="B3" s="1">
        <v>93.2</v>
      </c>
      <c r="C3" s="1">
        <v>9.44E+17</v>
      </c>
      <c r="D3">
        <v>14.09748012</v>
      </c>
    </row>
    <row r="4" spans="1:4" x14ac:dyDescent="0.4">
      <c r="A4">
        <v>239.20199579999999</v>
      </c>
      <c r="B4" s="1">
        <v>87.5</v>
      </c>
      <c r="C4" s="1">
        <v>8E+17</v>
      </c>
      <c r="D4">
        <v>11.212258780000001</v>
      </c>
    </row>
    <row r="5" spans="1:4" x14ac:dyDescent="0.4">
      <c r="A5">
        <v>229.5439987</v>
      </c>
      <c r="B5" s="1">
        <v>86.1</v>
      </c>
      <c r="C5" s="1">
        <v>7.69E+17</v>
      </c>
      <c r="D5">
        <v>10.60702354</v>
      </c>
    </row>
    <row r="6" spans="1:4" x14ac:dyDescent="0.4">
      <c r="A6">
        <v>219.9599991</v>
      </c>
      <c r="B6" s="1">
        <v>84.3</v>
      </c>
      <c r="C6" s="1">
        <v>7.41E+17</v>
      </c>
      <c r="D6">
        <v>10.013482</v>
      </c>
    </row>
    <row r="7" spans="1:4" x14ac:dyDescent="0.4">
      <c r="A7">
        <v>210.15049740000001</v>
      </c>
      <c r="B7" s="1">
        <v>82.3</v>
      </c>
      <c r="C7" s="1">
        <v>7.14E+17</v>
      </c>
      <c r="D7">
        <v>9.4109104979999998</v>
      </c>
    </row>
    <row r="8" spans="1:4" x14ac:dyDescent="0.4">
      <c r="A8">
        <v>170.43599699999999</v>
      </c>
      <c r="B8" s="1">
        <v>71.099999999999994</v>
      </c>
      <c r="C8" s="1">
        <v>6.07E+17</v>
      </c>
      <c r="D8">
        <v>6.9066319920000003</v>
      </c>
    </row>
    <row r="9" spans="1:4" x14ac:dyDescent="0.4">
      <c r="A9">
        <v>160.5224991</v>
      </c>
      <c r="B9" s="1">
        <v>67.599999999999994</v>
      </c>
      <c r="C9" s="1">
        <v>5.81E+17</v>
      </c>
      <c r="D9">
        <v>6.2963516229999996</v>
      </c>
    </row>
    <row r="10" spans="1:4" x14ac:dyDescent="0.4">
      <c r="A10">
        <v>150.5499954</v>
      </c>
      <c r="B10" s="1">
        <v>63.8</v>
      </c>
      <c r="C10" s="1">
        <v>5.56E+17</v>
      </c>
      <c r="D10">
        <v>5.6887359489999998</v>
      </c>
    </row>
    <row r="11" spans="1:4" x14ac:dyDescent="0.4">
      <c r="A11">
        <v>140.6000061</v>
      </c>
      <c r="B11" s="1">
        <v>59.8</v>
      </c>
      <c r="C11" s="1">
        <v>5.32E+17</v>
      </c>
      <c r="D11">
        <v>5.0936393290000002</v>
      </c>
    </row>
    <row r="12" spans="1:4" x14ac:dyDescent="0.4">
      <c r="A12">
        <v>130.68350219999999</v>
      </c>
      <c r="B12" s="1">
        <v>55.4</v>
      </c>
      <c r="C12" s="1">
        <v>5.09E+17</v>
      </c>
      <c r="D12">
        <v>4.5141585930000003</v>
      </c>
    </row>
    <row r="13" spans="1:4" x14ac:dyDescent="0.4">
      <c r="A13">
        <v>120.7919998</v>
      </c>
      <c r="B13" s="1">
        <v>50.5</v>
      </c>
      <c r="C13" s="1">
        <v>4.87E+17</v>
      </c>
      <c r="D13">
        <v>3.9372340170000002</v>
      </c>
    </row>
    <row r="14" spans="1:4" x14ac:dyDescent="0.4">
      <c r="A14">
        <v>111.03049849999999</v>
      </c>
      <c r="B14" s="1">
        <v>45.8</v>
      </c>
      <c r="C14" s="1">
        <v>4.67E+17</v>
      </c>
      <c r="D14">
        <v>3.4279977170000002</v>
      </c>
    </row>
    <row r="15" spans="1:4" x14ac:dyDescent="0.4">
      <c r="A15">
        <v>100.918499</v>
      </c>
      <c r="B15" s="1">
        <v>40.4</v>
      </c>
      <c r="C15" s="1">
        <v>4.48E+17</v>
      </c>
      <c r="D15">
        <v>2.8986714739999999</v>
      </c>
    </row>
    <row r="16" spans="1:4" x14ac:dyDescent="0.4">
      <c r="A16">
        <v>91.176498409999994</v>
      </c>
      <c r="B16" s="1">
        <v>35.1</v>
      </c>
      <c r="C16" s="1">
        <v>4.34E+17</v>
      </c>
      <c r="D16">
        <v>2.4365076889999999</v>
      </c>
    </row>
    <row r="17" spans="1:4" x14ac:dyDescent="0.4">
      <c r="A17">
        <v>81.426498409999994</v>
      </c>
      <c r="B17" s="1">
        <v>29.7</v>
      </c>
      <c r="C17" s="1">
        <v>4.23E+17</v>
      </c>
      <c r="D17">
        <v>2.012712488</v>
      </c>
    </row>
    <row r="18" spans="1:4" x14ac:dyDescent="0.4">
      <c r="A18">
        <v>71.624500269999999</v>
      </c>
      <c r="B18" s="1">
        <v>24.4</v>
      </c>
      <c r="C18" s="1">
        <v>4.18E+17</v>
      </c>
      <c r="D18">
        <v>1.6327220069999999</v>
      </c>
    </row>
    <row r="19" spans="1:4" x14ac:dyDescent="0.4">
      <c r="A19">
        <v>61.788000109999999</v>
      </c>
      <c r="B19" s="1">
        <v>19.2</v>
      </c>
      <c r="C19" s="1">
        <v>4.22E+17</v>
      </c>
      <c r="D19">
        <v>1.301301971</v>
      </c>
    </row>
    <row r="20" spans="1:4" x14ac:dyDescent="0.4">
      <c r="A20">
        <v>50.102500919999997</v>
      </c>
      <c r="B20" s="1">
        <v>13.4</v>
      </c>
      <c r="C20" s="1">
        <v>4.42E+17</v>
      </c>
      <c r="D20">
        <v>0.94954173399999997</v>
      </c>
    </row>
    <row r="21" spans="1:4" x14ac:dyDescent="0.4">
      <c r="A21">
        <v>40.514499659999998</v>
      </c>
      <c r="B21" s="1">
        <v>9.35</v>
      </c>
      <c r="C21" s="1">
        <v>4.71E+17</v>
      </c>
      <c r="D21">
        <v>0.70641474199999998</v>
      </c>
    </row>
    <row r="22" spans="1:4" x14ac:dyDescent="0.4">
      <c r="A22">
        <v>31.06999969</v>
      </c>
      <c r="B22" s="1">
        <v>5.78</v>
      </c>
      <c r="C22" s="1">
        <v>5.18E+17</v>
      </c>
      <c r="D22">
        <v>0.479990319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Zn3N2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2023-03-26T07:30:07Z</dcterms:created>
  <dcterms:modified xsi:type="dcterms:W3CDTF">2023-03-26T07:30:07Z</dcterms:modified>
</cp:coreProperties>
</file>