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795" windowHeight="10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<sst xmlns="http://schemas.openxmlformats.org/spreadsheetml/2006/main" count="13" uniqueCount="13">
  <si>
    <t>s=</t>
    <phoneticPr fontId="1"/>
  </si>
  <si>
    <t>A1</t>
    <phoneticPr fontId="1"/>
  </si>
  <si>
    <t>B1</t>
    <phoneticPr fontId="1"/>
  </si>
  <si>
    <t>A2</t>
    <phoneticPr fontId="1"/>
  </si>
  <si>
    <t>B2</t>
    <phoneticPr fontId="1"/>
  </si>
  <si>
    <t>A3</t>
    <phoneticPr fontId="1"/>
  </si>
  <si>
    <t>B3</t>
    <phoneticPr fontId="1"/>
  </si>
  <si>
    <t>A4</t>
    <phoneticPr fontId="1"/>
  </si>
  <si>
    <t>B4</t>
    <phoneticPr fontId="1"/>
  </si>
  <si>
    <t>C</t>
    <phoneticPr fontId="1"/>
  </si>
  <si>
    <t>asf=</t>
    <phoneticPr fontId="1"/>
  </si>
  <si>
    <t>s2=</t>
    <phoneticPr fontId="1"/>
  </si>
  <si>
    <t>aa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</si>
</sst>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B5" sqref="B5"/>
    </sheetView>
  </sheetViews>
  <sheetFormatPr defaultRowHeight="18.75" x14ac:dyDescent="0.4"/>
  <sheetData>
    <row r="1" spans="1:11" x14ac:dyDescent="0.4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12</v>
      </c>
    </row>
    <row r="2" spans="1:11" x14ac:dyDescent="0.4">
      <c r="B2">
        <v>20.180700000000002</v>
      </c>
      <c r="C2">
        <v>3.21367</v>
      </c>
      <c r="D2">
        <v>19.113600000000002</v>
      </c>
      <c r="E2">
        <v>0.28331000000000001</v>
      </c>
      <c r="F2">
        <v>10.9054</v>
      </c>
      <c r="G2">
        <v>20.055800000000001</v>
      </c>
      <c r="H2">
        <v>0.77363400000000004</v>
      </c>
      <c r="I2">
        <v>51.746000000000002</v>
      </c>
      <c r="J2">
        <v>3.02902</v>
      </c>
      <c r="K2">
        <v>0</v>
      </c>
    </row>
    <row r="3" spans="1:11" x14ac:dyDescent="0.4">
      <c r="A3" t="s">
        <v>0</v>
      </c>
      <c r="B3">
        <v>2.3047146397432301</v>
      </c>
    </row>
    <row r="4" spans="1:11" x14ac:dyDescent="0.4">
      <c r="A4" t="s">
        <v>11</v>
      </c>
      <c r="B4">
        <f>0.01*B3*B3</f>
        <v>5.3117095706467665E-2</v>
      </c>
    </row>
    <row r="5" spans="1:11" x14ac:dyDescent="0.4">
      <c r="A5" t="s">
        <v>10</v>
      </c>
      <c r="B5">
        <f>B2*EXP(-C2*B4)+D2*EXP(-E2*B4)+F2*EXP(-G2*B4)+H2*EXP(-I2*B4)+J2+K2</f>
        <v>42.678730941132052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2016-01-29T23:55:03Z</dcterms:created>
  <dcterms:modified xsi:type="dcterms:W3CDTF">2016-01-30T00:12:12Z</dcterms:modified>
</cp:coreProperties>
</file>