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_tutorial\regression\"/>
    </mc:Choice>
  </mc:AlternateContent>
  <xr:revisionPtr revIDLastSave="0" documentId="13_ncr:1_{0D15C023-8853-4F91-8134-7303AB81D7A2}" xr6:coauthVersionLast="47" xr6:coauthVersionMax="47" xr10:uidLastSave="{00000000-0000-0000-0000-000000000000}"/>
  <bookViews>
    <workbookView xWindow="27900" yWindow="5070" windowWidth="19725" windowHeight="16365" xr2:uid="{00000000-000D-0000-FFFF-FFFF00000000}"/>
  </bookViews>
  <sheets>
    <sheet name="lsq-polynomi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F48" i="1"/>
  <c r="E48" i="1"/>
  <c r="D48" i="1"/>
  <c r="C48" i="1"/>
  <c r="G47" i="1"/>
  <c r="F47" i="1"/>
  <c r="E47" i="1"/>
  <c r="D47" i="1"/>
  <c r="C47" i="1"/>
  <c r="G46" i="1"/>
  <c r="F46" i="1"/>
  <c r="E46" i="1"/>
  <c r="D46" i="1"/>
  <c r="C46" i="1"/>
  <c r="G45" i="1"/>
  <c r="F45" i="1"/>
  <c r="E45" i="1"/>
  <c r="D45" i="1"/>
  <c r="C45" i="1"/>
  <c r="G44" i="1"/>
  <c r="F44" i="1"/>
  <c r="E44" i="1"/>
  <c r="D44" i="1"/>
  <c r="C44" i="1"/>
  <c r="G43" i="1"/>
  <c r="F43" i="1"/>
  <c r="E43" i="1"/>
  <c r="D43" i="1"/>
  <c r="C43" i="1"/>
  <c r="G42" i="1"/>
  <c r="F42" i="1"/>
  <c r="E42" i="1"/>
  <c r="D42" i="1"/>
  <c r="C42" i="1"/>
  <c r="G41" i="1"/>
  <c r="F41" i="1"/>
  <c r="E41" i="1"/>
  <c r="D41" i="1"/>
  <c r="C41" i="1"/>
  <c r="G40" i="1"/>
  <c r="F40" i="1"/>
  <c r="E40" i="1"/>
  <c r="D40" i="1"/>
  <c r="C40" i="1"/>
  <c r="G39" i="1"/>
  <c r="F39" i="1"/>
  <c r="E39" i="1"/>
  <c r="D39" i="1"/>
  <c r="C39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G35" i="1"/>
  <c r="F35" i="1"/>
  <c r="E35" i="1"/>
  <c r="D35" i="1"/>
  <c r="C35" i="1"/>
  <c r="G34" i="1"/>
  <c r="F34" i="1"/>
  <c r="E34" i="1"/>
  <c r="D34" i="1"/>
  <c r="C34" i="1"/>
  <c r="G33" i="1"/>
  <c r="F33" i="1"/>
  <c r="E33" i="1"/>
  <c r="D33" i="1"/>
  <c r="C33" i="1"/>
  <c r="G32" i="1"/>
  <c r="F32" i="1"/>
  <c r="E32" i="1"/>
  <c r="D32" i="1"/>
  <c r="C32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G5" i="1"/>
  <c r="F5" i="1"/>
  <c r="E5" i="1"/>
  <c r="D5" i="1"/>
  <c r="C5" i="1"/>
  <c r="G4" i="1"/>
  <c r="F4" i="1"/>
  <c r="E4" i="1"/>
  <c r="D4" i="1"/>
  <c r="C4" i="1"/>
  <c r="G3" i="1"/>
  <c r="F3" i="1"/>
  <c r="E3" i="1"/>
  <c r="D3" i="1"/>
  <c r="C3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<sst xmlns="http://schemas.openxmlformats.org/spreadsheetml/2006/main" count="7" uniqueCount="7">
  <si>
    <t>x^1</t>
  </si>
  <si>
    <t>x^2</t>
  </si>
  <si>
    <t>x^3</t>
  </si>
  <si>
    <t>x^5</t>
    <phoneticPr fontId="18"/>
  </si>
  <si>
    <t>x^4</t>
    <phoneticPr fontId="18"/>
  </si>
  <si>
    <t>-x</t>
    <phoneticPr fontId="18"/>
  </si>
  <si>
    <t>o:y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</si>
</sst>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quotePrefix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workbookViewId="0">
      <selection activeCell="B2" sqref="B2"/>
    </sheetView>
  </sheetViews>
  <sheetFormatPr defaultRowHeight="18.75" x14ac:dyDescent="0.4"/>
  <sheetData>
    <row r="1" spans="1:7" x14ac:dyDescent="0.4">
      <c r="A1" s="1" t="s">
        <v>5</v>
      </c>
      <c r="B1" t="s">
        <v>6</v>
      </c>
      <c r="C1" t="s">
        <v>0</v>
      </c>
      <c r="D1" t="s">
        <v>1</v>
      </c>
      <c r="E1" t="s">
        <v>2</v>
      </c>
      <c r="F1" t="s">
        <v>4</v>
      </c>
      <c r="G1" t="s">
        <v>3</v>
      </c>
    </row>
    <row r="2" spans="1:7" x14ac:dyDescent="0.4">
      <c r="A2">
        <v>-2</v>
      </c>
      <c r="B2">
        <f ca="1">0.3*RAND()+SIN(A2)</f>
        <v>-0.62944015173119572</v>
      </c>
      <c r="C2">
        <f>A2</f>
        <v>-2</v>
      </c>
      <c r="D2">
        <f>A2^2</f>
        <v>4</v>
      </c>
      <c r="E2">
        <f>A2^3</f>
        <v>-8</v>
      </c>
      <c r="F2">
        <f>A2^4</f>
        <v>16</v>
      </c>
      <c r="G2">
        <f>A2^5</f>
        <v>-32</v>
      </c>
    </row>
    <row r="3" spans="1:7" x14ac:dyDescent="0.4">
      <c r="A3">
        <v>-1.9</v>
      </c>
      <c r="B3">
        <f t="shared" ref="B3:B48" ca="1" si="0">0.3*RAND()+SIN(A3)</f>
        <v>-0.6768659084751385</v>
      </c>
      <c r="C3">
        <f t="shared" ref="C3:C22" si="1">A3</f>
        <v>-1.9</v>
      </c>
      <c r="D3">
        <f t="shared" ref="D3:D22" si="2">A3^2</f>
        <v>3.61</v>
      </c>
      <c r="E3">
        <f t="shared" ref="E3:E22" si="3">A3^3</f>
        <v>-6.8589999999999991</v>
      </c>
      <c r="F3">
        <f t="shared" ref="F3:F22" si="4">A3^4</f>
        <v>13.0321</v>
      </c>
      <c r="G3">
        <f t="shared" ref="G3:G22" si="5">A3^5</f>
        <v>-24.76099</v>
      </c>
    </row>
    <row r="4" spans="1:7" x14ac:dyDescent="0.4">
      <c r="A4">
        <v>-1.8</v>
      </c>
      <c r="B4">
        <f t="shared" ca="1" si="0"/>
        <v>-0.83716329819144186</v>
      </c>
      <c r="C4">
        <f t="shared" si="1"/>
        <v>-1.8</v>
      </c>
      <c r="D4">
        <f t="shared" si="2"/>
        <v>3.24</v>
      </c>
      <c r="E4">
        <f t="shared" si="3"/>
        <v>-5.8320000000000007</v>
      </c>
      <c r="F4">
        <f t="shared" si="4"/>
        <v>10.497600000000002</v>
      </c>
      <c r="G4">
        <f t="shared" si="5"/>
        <v>-18.895680000000006</v>
      </c>
    </row>
    <row r="5" spans="1:7" x14ac:dyDescent="0.4">
      <c r="A5">
        <v>-1.7</v>
      </c>
      <c r="B5">
        <f t="shared" ca="1" si="0"/>
        <v>-0.8502038896060502</v>
      </c>
      <c r="C5">
        <f t="shared" si="1"/>
        <v>-1.7</v>
      </c>
      <c r="D5">
        <f t="shared" si="2"/>
        <v>2.8899999999999997</v>
      </c>
      <c r="E5">
        <f t="shared" si="3"/>
        <v>-4.9129999999999994</v>
      </c>
      <c r="F5">
        <f t="shared" si="4"/>
        <v>8.3520999999999983</v>
      </c>
      <c r="G5">
        <f t="shared" si="5"/>
        <v>-14.198569999999997</v>
      </c>
    </row>
    <row r="6" spans="1:7" x14ac:dyDescent="0.4">
      <c r="A6">
        <v>-1.6</v>
      </c>
      <c r="B6">
        <f t="shared" ca="1" si="0"/>
        <v>-0.70082459480650883</v>
      </c>
      <c r="C6">
        <f t="shared" si="1"/>
        <v>-1.6</v>
      </c>
      <c r="D6">
        <f t="shared" si="2"/>
        <v>2.5600000000000005</v>
      </c>
      <c r="E6">
        <f t="shared" si="3"/>
        <v>-4.096000000000001</v>
      </c>
      <c r="F6">
        <f t="shared" si="4"/>
        <v>6.553600000000003</v>
      </c>
      <c r="G6">
        <f t="shared" si="5"/>
        <v>-10.485760000000006</v>
      </c>
    </row>
    <row r="7" spans="1:7" x14ac:dyDescent="0.4">
      <c r="A7">
        <v>-1.5</v>
      </c>
      <c r="B7">
        <f t="shared" ca="1" si="0"/>
        <v>-0.94726871704853832</v>
      </c>
      <c r="C7">
        <f t="shared" si="1"/>
        <v>-1.5</v>
      </c>
      <c r="D7">
        <f t="shared" si="2"/>
        <v>2.25</v>
      </c>
      <c r="E7">
        <f t="shared" si="3"/>
        <v>-3.375</v>
      </c>
      <c r="F7">
        <f t="shared" si="4"/>
        <v>5.0625</v>
      </c>
      <c r="G7">
        <f t="shared" si="5"/>
        <v>-7.59375</v>
      </c>
    </row>
    <row r="8" spans="1:7" x14ac:dyDescent="0.4">
      <c r="A8">
        <v>-1.4</v>
      </c>
      <c r="B8">
        <f t="shared" ca="1" si="0"/>
        <v>-0.9138451887552872</v>
      </c>
      <c r="C8">
        <f t="shared" si="1"/>
        <v>-1.4</v>
      </c>
      <c r="D8">
        <f t="shared" si="2"/>
        <v>1.9599999999999997</v>
      </c>
      <c r="E8">
        <f t="shared" si="3"/>
        <v>-2.7439999999999993</v>
      </c>
      <c r="F8">
        <f t="shared" si="4"/>
        <v>3.8415999999999988</v>
      </c>
      <c r="G8">
        <f t="shared" si="5"/>
        <v>-5.3782399999999981</v>
      </c>
    </row>
    <row r="9" spans="1:7" x14ac:dyDescent="0.4">
      <c r="A9">
        <v>-1.3</v>
      </c>
      <c r="B9">
        <f t="shared" ca="1" si="0"/>
        <v>-0.70198065354691586</v>
      </c>
      <c r="C9">
        <f t="shared" si="1"/>
        <v>-1.3</v>
      </c>
      <c r="D9">
        <f t="shared" si="2"/>
        <v>1.6900000000000002</v>
      </c>
      <c r="E9">
        <f t="shared" si="3"/>
        <v>-2.1970000000000005</v>
      </c>
      <c r="F9">
        <f t="shared" si="4"/>
        <v>2.8561000000000005</v>
      </c>
      <c r="G9">
        <f t="shared" si="5"/>
        <v>-3.712930000000001</v>
      </c>
    </row>
    <row r="10" spans="1:7" x14ac:dyDescent="0.4">
      <c r="A10">
        <v>-1.2</v>
      </c>
      <c r="B10">
        <f t="shared" ca="1" si="0"/>
        <v>-0.76819063082379713</v>
      </c>
      <c r="C10">
        <f t="shared" si="1"/>
        <v>-1.2</v>
      </c>
      <c r="D10">
        <f t="shared" si="2"/>
        <v>1.44</v>
      </c>
      <c r="E10">
        <f t="shared" si="3"/>
        <v>-1.728</v>
      </c>
      <c r="F10">
        <f t="shared" si="4"/>
        <v>2.0735999999999999</v>
      </c>
      <c r="G10">
        <f t="shared" si="5"/>
        <v>-2.4883199999999999</v>
      </c>
    </row>
    <row r="11" spans="1:7" x14ac:dyDescent="0.4">
      <c r="A11">
        <v>-1.1000000000000001</v>
      </c>
      <c r="B11">
        <f t="shared" ca="1" si="0"/>
        <v>-0.82919175330212158</v>
      </c>
      <c r="C11">
        <f t="shared" si="1"/>
        <v>-1.1000000000000001</v>
      </c>
      <c r="D11">
        <f t="shared" si="2"/>
        <v>1.2100000000000002</v>
      </c>
      <c r="E11">
        <f t="shared" si="3"/>
        <v>-1.3310000000000004</v>
      </c>
      <c r="F11">
        <f t="shared" si="4"/>
        <v>1.4641000000000004</v>
      </c>
      <c r="G11">
        <f t="shared" si="5"/>
        <v>-1.6105100000000006</v>
      </c>
    </row>
    <row r="12" spans="1:7" x14ac:dyDescent="0.4">
      <c r="A12">
        <v>-1</v>
      </c>
      <c r="B12">
        <f t="shared" ca="1" si="0"/>
        <v>-0.6954574562190533</v>
      </c>
      <c r="C12">
        <f t="shared" si="1"/>
        <v>-1</v>
      </c>
      <c r="D12">
        <f t="shared" si="2"/>
        <v>1</v>
      </c>
      <c r="E12">
        <f t="shared" si="3"/>
        <v>-1</v>
      </c>
      <c r="F12">
        <f t="shared" si="4"/>
        <v>1</v>
      </c>
      <c r="G12">
        <f t="shared" si="5"/>
        <v>-1</v>
      </c>
    </row>
    <row r="13" spans="1:7" x14ac:dyDescent="0.4">
      <c r="A13">
        <v>-0.9</v>
      </c>
      <c r="B13">
        <f t="shared" ca="1" si="0"/>
        <v>-0.65237027746386944</v>
      </c>
      <c r="C13">
        <f t="shared" si="1"/>
        <v>-0.9</v>
      </c>
      <c r="D13">
        <f t="shared" si="2"/>
        <v>0.81</v>
      </c>
      <c r="E13">
        <f t="shared" si="3"/>
        <v>-0.72900000000000009</v>
      </c>
      <c r="F13">
        <f t="shared" si="4"/>
        <v>0.65610000000000013</v>
      </c>
      <c r="G13">
        <f t="shared" si="5"/>
        <v>-0.59049000000000018</v>
      </c>
    </row>
    <row r="14" spans="1:7" x14ac:dyDescent="0.4">
      <c r="A14">
        <v>-0.8</v>
      </c>
      <c r="B14">
        <f t="shared" ca="1" si="0"/>
        <v>-0.61517731179264423</v>
      </c>
      <c r="C14">
        <f t="shared" si="1"/>
        <v>-0.8</v>
      </c>
      <c r="D14">
        <f t="shared" si="2"/>
        <v>0.64000000000000012</v>
      </c>
      <c r="E14">
        <f t="shared" si="3"/>
        <v>-0.51200000000000012</v>
      </c>
      <c r="F14">
        <f t="shared" si="4"/>
        <v>0.40960000000000019</v>
      </c>
      <c r="G14">
        <f t="shared" si="5"/>
        <v>-0.32768000000000019</v>
      </c>
    </row>
    <row r="15" spans="1:7" x14ac:dyDescent="0.4">
      <c r="A15">
        <v>-0.7</v>
      </c>
      <c r="B15">
        <f t="shared" ca="1" si="0"/>
        <v>-0.44557113374595758</v>
      </c>
      <c r="C15">
        <f t="shared" si="1"/>
        <v>-0.7</v>
      </c>
      <c r="D15">
        <f t="shared" si="2"/>
        <v>0.48999999999999994</v>
      </c>
      <c r="E15">
        <f t="shared" si="3"/>
        <v>-0.34299999999999992</v>
      </c>
      <c r="F15">
        <f t="shared" si="4"/>
        <v>0.24009999999999992</v>
      </c>
      <c r="G15">
        <f t="shared" si="5"/>
        <v>-0.16806999999999994</v>
      </c>
    </row>
    <row r="16" spans="1:7" x14ac:dyDescent="0.4">
      <c r="A16">
        <v>-0.6</v>
      </c>
      <c r="B16">
        <f t="shared" ca="1" si="0"/>
        <v>-0.48330984651318898</v>
      </c>
      <c r="C16">
        <f t="shared" si="1"/>
        <v>-0.6</v>
      </c>
      <c r="D16">
        <f t="shared" si="2"/>
        <v>0.36</v>
      </c>
      <c r="E16">
        <f t="shared" si="3"/>
        <v>-0.216</v>
      </c>
      <c r="F16">
        <f t="shared" si="4"/>
        <v>0.12959999999999999</v>
      </c>
      <c r="G16">
        <f t="shared" si="5"/>
        <v>-7.7759999999999996E-2</v>
      </c>
    </row>
    <row r="17" spans="1:7" x14ac:dyDescent="0.4">
      <c r="A17">
        <v>-0.5</v>
      </c>
      <c r="B17">
        <f t="shared" ca="1" si="0"/>
        <v>-0.2300392415185413</v>
      </c>
      <c r="C17">
        <f t="shared" si="1"/>
        <v>-0.5</v>
      </c>
      <c r="D17">
        <f t="shared" si="2"/>
        <v>0.25</v>
      </c>
      <c r="E17">
        <f t="shared" si="3"/>
        <v>-0.125</v>
      </c>
      <c r="F17">
        <f t="shared" si="4"/>
        <v>6.25E-2</v>
      </c>
      <c r="G17">
        <f t="shared" si="5"/>
        <v>-3.125E-2</v>
      </c>
    </row>
    <row r="18" spans="1:7" x14ac:dyDescent="0.4">
      <c r="A18">
        <v>-0.4</v>
      </c>
      <c r="B18">
        <f t="shared" ca="1" si="0"/>
        <v>-0.23870889890171118</v>
      </c>
      <c r="C18">
        <f t="shared" si="1"/>
        <v>-0.4</v>
      </c>
      <c r="D18">
        <f t="shared" si="2"/>
        <v>0.16000000000000003</v>
      </c>
      <c r="E18">
        <f t="shared" si="3"/>
        <v>-6.4000000000000015E-2</v>
      </c>
      <c r="F18">
        <f t="shared" si="4"/>
        <v>2.5600000000000012E-2</v>
      </c>
      <c r="G18">
        <f t="shared" si="5"/>
        <v>-1.0240000000000006E-2</v>
      </c>
    </row>
    <row r="19" spans="1:7" x14ac:dyDescent="0.4">
      <c r="A19">
        <v>-0.3</v>
      </c>
      <c r="B19">
        <f t="shared" ca="1" si="0"/>
        <v>-0.1212063863988338</v>
      </c>
      <c r="C19">
        <f t="shared" si="1"/>
        <v>-0.3</v>
      </c>
      <c r="D19">
        <f t="shared" si="2"/>
        <v>0.09</v>
      </c>
      <c r="E19">
        <f t="shared" si="3"/>
        <v>-2.7E-2</v>
      </c>
      <c r="F19">
        <f t="shared" si="4"/>
        <v>8.0999999999999996E-3</v>
      </c>
      <c r="G19">
        <f t="shared" si="5"/>
        <v>-2.4299999999999999E-3</v>
      </c>
    </row>
    <row r="20" spans="1:7" x14ac:dyDescent="0.4">
      <c r="A20">
        <v>-0.2</v>
      </c>
      <c r="B20">
        <f t="shared" ca="1" si="0"/>
        <v>-1.2521156863682548E-2</v>
      </c>
      <c r="C20">
        <f t="shared" si="1"/>
        <v>-0.2</v>
      </c>
      <c r="D20">
        <f t="shared" si="2"/>
        <v>4.0000000000000008E-2</v>
      </c>
      <c r="E20">
        <f t="shared" si="3"/>
        <v>-8.0000000000000019E-3</v>
      </c>
      <c r="F20">
        <f t="shared" si="4"/>
        <v>1.6000000000000007E-3</v>
      </c>
      <c r="G20">
        <f t="shared" si="5"/>
        <v>-3.2000000000000019E-4</v>
      </c>
    </row>
    <row r="21" spans="1:7" x14ac:dyDescent="0.4">
      <c r="A21">
        <v>-0.1</v>
      </c>
      <c r="B21">
        <f t="shared" ca="1" si="0"/>
        <v>-3.9850119213070412E-3</v>
      </c>
      <c r="C21">
        <f t="shared" si="1"/>
        <v>-0.1</v>
      </c>
      <c r="D21">
        <f t="shared" si="2"/>
        <v>1.0000000000000002E-2</v>
      </c>
      <c r="E21">
        <f t="shared" si="3"/>
        <v>-1.0000000000000002E-3</v>
      </c>
      <c r="F21">
        <f t="shared" si="4"/>
        <v>1.0000000000000005E-4</v>
      </c>
      <c r="G21">
        <f t="shared" si="5"/>
        <v>-1.0000000000000006E-5</v>
      </c>
    </row>
    <row r="22" spans="1:7" x14ac:dyDescent="0.4">
      <c r="A22">
        <v>0</v>
      </c>
      <c r="B22">
        <f t="shared" ca="1" si="0"/>
        <v>0.17995772583870276</v>
      </c>
      <c r="C22">
        <f t="shared" si="1"/>
        <v>0</v>
      </c>
      <c r="D22">
        <f t="shared" si="2"/>
        <v>0</v>
      </c>
      <c r="E22">
        <f t="shared" si="3"/>
        <v>0</v>
      </c>
      <c r="F22">
        <f t="shared" si="4"/>
        <v>0</v>
      </c>
      <c r="G22">
        <f t="shared" si="5"/>
        <v>0</v>
      </c>
    </row>
    <row r="23" spans="1:7" x14ac:dyDescent="0.4">
      <c r="A23">
        <v>0.1</v>
      </c>
      <c r="B23">
        <f t="shared" ca="1" si="0"/>
        <v>0.35773667952609983</v>
      </c>
      <c r="C23">
        <f t="shared" ref="C23:C48" si="6">A23</f>
        <v>0.1</v>
      </c>
      <c r="D23">
        <f t="shared" ref="D23:D48" si="7">A23^2</f>
        <v>1.0000000000000002E-2</v>
      </c>
      <c r="E23">
        <f t="shared" ref="E23:E48" si="8">A23^3</f>
        <v>1.0000000000000002E-3</v>
      </c>
      <c r="F23">
        <f t="shared" ref="F23:F48" si="9">A23^4</f>
        <v>1.0000000000000005E-4</v>
      </c>
      <c r="G23">
        <f t="shared" ref="G23:G48" si="10">A23^5</f>
        <v>1.0000000000000006E-5</v>
      </c>
    </row>
    <row r="24" spans="1:7" x14ac:dyDescent="0.4">
      <c r="A24">
        <v>0.2</v>
      </c>
      <c r="B24">
        <f t="shared" ca="1" si="0"/>
        <v>0.43863280115476672</v>
      </c>
      <c r="C24">
        <f t="shared" si="6"/>
        <v>0.2</v>
      </c>
      <c r="D24">
        <f t="shared" si="7"/>
        <v>4.0000000000000008E-2</v>
      </c>
      <c r="E24">
        <f t="shared" si="8"/>
        <v>8.0000000000000019E-3</v>
      </c>
      <c r="F24">
        <f t="shared" si="9"/>
        <v>1.6000000000000007E-3</v>
      </c>
      <c r="G24">
        <f t="shared" si="10"/>
        <v>3.2000000000000019E-4</v>
      </c>
    </row>
    <row r="25" spans="1:7" x14ac:dyDescent="0.4">
      <c r="A25">
        <v>0.3</v>
      </c>
      <c r="B25">
        <f t="shared" ca="1" si="0"/>
        <v>0.53298295673025464</v>
      </c>
      <c r="C25">
        <f t="shared" si="6"/>
        <v>0.3</v>
      </c>
      <c r="D25">
        <f t="shared" si="7"/>
        <v>0.09</v>
      </c>
      <c r="E25">
        <f t="shared" si="8"/>
        <v>2.7E-2</v>
      </c>
      <c r="F25">
        <f t="shared" si="9"/>
        <v>8.0999999999999996E-3</v>
      </c>
      <c r="G25">
        <f t="shared" si="10"/>
        <v>2.4299999999999999E-3</v>
      </c>
    </row>
    <row r="26" spans="1:7" x14ac:dyDescent="0.4">
      <c r="A26">
        <v>0.4</v>
      </c>
      <c r="B26">
        <f t="shared" ca="1" si="0"/>
        <v>0.5665052058147606</v>
      </c>
      <c r="C26">
        <f t="shared" si="6"/>
        <v>0.4</v>
      </c>
      <c r="D26">
        <f t="shared" si="7"/>
        <v>0.16000000000000003</v>
      </c>
      <c r="E26">
        <f t="shared" si="8"/>
        <v>6.4000000000000015E-2</v>
      </c>
      <c r="F26">
        <f t="shared" si="9"/>
        <v>2.5600000000000012E-2</v>
      </c>
      <c r="G26">
        <f t="shared" si="10"/>
        <v>1.0240000000000006E-2</v>
      </c>
    </row>
    <row r="27" spans="1:7" x14ac:dyDescent="0.4">
      <c r="A27">
        <v>0.5</v>
      </c>
      <c r="B27">
        <f t="shared" ca="1" si="0"/>
        <v>0.57199858341495979</v>
      </c>
      <c r="C27">
        <f t="shared" si="6"/>
        <v>0.5</v>
      </c>
      <c r="D27">
        <f t="shared" si="7"/>
        <v>0.25</v>
      </c>
      <c r="E27">
        <f t="shared" si="8"/>
        <v>0.125</v>
      </c>
      <c r="F27">
        <f t="shared" si="9"/>
        <v>6.25E-2</v>
      </c>
      <c r="G27">
        <f t="shared" si="10"/>
        <v>3.125E-2</v>
      </c>
    </row>
    <row r="28" spans="1:7" x14ac:dyDescent="0.4">
      <c r="A28">
        <v>0.6</v>
      </c>
      <c r="B28">
        <f t="shared" ca="1" si="0"/>
        <v>0.6885073918731246</v>
      </c>
      <c r="C28">
        <f t="shared" si="6"/>
        <v>0.6</v>
      </c>
      <c r="D28">
        <f t="shared" si="7"/>
        <v>0.36</v>
      </c>
      <c r="E28">
        <f t="shared" si="8"/>
        <v>0.216</v>
      </c>
      <c r="F28">
        <f t="shared" si="9"/>
        <v>0.12959999999999999</v>
      </c>
      <c r="G28">
        <f t="shared" si="10"/>
        <v>7.7759999999999996E-2</v>
      </c>
    </row>
    <row r="29" spans="1:7" x14ac:dyDescent="0.4">
      <c r="A29">
        <v>0.7</v>
      </c>
      <c r="B29">
        <f t="shared" ca="1" si="0"/>
        <v>0.83358343977170546</v>
      </c>
      <c r="C29">
        <f t="shared" si="6"/>
        <v>0.7</v>
      </c>
      <c r="D29">
        <f t="shared" si="7"/>
        <v>0.48999999999999994</v>
      </c>
      <c r="E29">
        <f t="shared" si="8"/>
        <v>0.34299999999999992</v>
      </c>
      <c r="F29">
        <f t="shared" si="9"/>
        <v>0.24009999999999992</v>
      </c>
      <c r="G29">
        <f t="shared" si="10"/>
        <v>0.16806999999999994</v>
      </c>
    </row>
    <row r="30" spans="1:7" x14ac:dyDescent="0.4">
      <c r="A30">
        <v>0.8</v>
      </c>
      <c r="B30">
        <f t="shared" ca="1" si="0"/>
        <v>0.87397415733322237</v>
      </c>
      <c r="C30">
        <f t="shared" si="6"/>
        <v>0.8</v>
      </c>
      <c r="D30">
        <f t="shared" si="7"/>
        <v>0.64000000000000012</v>
      </c>
      <c r="E30">
        <f t="shared" si="8"/>
        <v>0.51200000000000012</v>
      </c>
      <c r="F30">
        <f t="shared" si="9"/>
        <v>0.40960000000000019</v>
      </c>
      <c r="G30">
        <f t="shared" si="10"/>
        <v>0.32768000000000019</v>
      </c>
    </row>
    <row r="31" spans="1:7" x14ac:dyDescent="0.4">
      <c r="A31">
        <v>0.9</v>
      </c>
      <c r="B31">
        <f t="shared" ca="1" si="0"/>
        <v>0.786418807808689</v>
      </c>
      <c r="C31">
        <f t="shared" si="6"/>
        <v>0.9</v>
      </c>
      <c r="D31">
        <f t="shared" si="7"/>
        <v>0.81</v>
      </c>
      <c r="E31">
        <f t="shared" si="8"/>
        <v>0.72900000000000009</v>
      </c>
      <c r="F31">
        <f t="shared" si="9"/>
        <v>0.65610000000000013</v>
      </c>
      <c r="G31">
        <f t="shared" si="10"/>
        <v>0.59049000000000018</v>
      </c>
    </row>
    <row r="32" spans="1:7" x14ac:dyDescent="0.4">
      <c r="A32">
        <v>1</v>
      </c>
      <c r="B32">
        <f t="shared" ca="1" si="0"/>
        <v>1.0365915067706022</v>
      </c>
      <c r="C32">
        <f t="shared" si="6"/>
        <v>1</v>
      </c>
      <c r="D32">
        <f t="shared" si="7"/>
        <v>1</v>
      </c>
      <c r="E32">
        <f t="shared" si="8"/>
        <v>1</v>
      </c>
      <c r="F32">
        <f t="shared" si="9"/>
        <v>1</v>
      </c>
      <c r="G32">
        <f t="shared" si="10"/>
        <v>1</v>
      </c>
    </row>
    <row r="33" spans="1:7" x14ac:dyDescent="0.4">
      <c r="A33">
        <v>1.1000000000000001</v>
      </c>
      <c r="B33">
        <f t="shared" ca="1" si="0"/>
        <v>0.96934508744446779</v>
      </c>
      <c r="C33">
        <f t="shared" si="6"/>
        <v>1.1000000000000001</v>
      </c>
      <c r="D33">
        <f t="shared" si="7"/>
        <v>1.2100000000000002</v>
      </c>
      <c r="E33">
        <f t="shared" si="8"/>
        <v>1.3310000000000004</v>
      </c>
      <c r="F33">
        <f t="shared" si="9"/>
        <v>1.4641000000000004</v>
      </c>
      <c r="G33">
        <f t="shared" si="10"/>
        <v>1.6105100000000006</v>
      </c>
    </row>
    <row r="34" spans="1:7" x14ac:dyDescent="0.4">
      <c r="A34">
        <v>1.2</v>
      </c>
      <c r="B34">
        <f t="shared" ca="1" si="0"/>
        <v>1.0421451668410351</v>
      </c>
      <c r="C34">
        <f t="shared" si="6"/>
        <v>1.2</v>
      </c>
      <c r="D34">
        <f t="shared" si="7"/>
        <v>1.44</v>
      </c>
      <c r="E34">
        <f t="shared" si="8"/>
        <v>1.728</v>
      </c>
      <c r="F34">
        <f t="shared" si="9"/>
        <v>2.0735999999999999</v>
      </c>
      <c r="G34">
        <f t="shared" si="10"/>
        <v>2.4883199999999999</v>
      </c>
    </row>
    <row r="35" spans="1:7" x14ac:dyDescent="0.4">
      <c r="A35">
        <v>1.3</v>
      </c>
      <c r="B35">
        <f t="shared" ca="1" si="0"/>
        <v>1.0126912869103448</v>
      </c>
      <c r="C35">
        <f t="shared" si="6"/>
        <v>1.3</v>
      </c>
      <c r="D35">
        <f t="shared" si="7"/>
        <v>1.6900000000000002</v>
      </c>
      <c r="E35">
        <f t="shared" si="8"/>
        <v>2.1970000000000005</v>
      </c>
      <c r="F35">
        <f t="shared" si="9"/>
        <v>2.8561000000000005</v>
      </c>
      <c r="G35">
        <f t="shared" si="10"/>
        <v>3.712930000000001</v>
      </c>
    </row>
    <row r="36" spans="1:7" x14ac:dyDescent="0.4">
      <c r="A36">
        <v>1.4</v>
      </c>
      <c r="B36">
        <f t="shared" ca="1" si="0"/>
        <v>1.1427661360578132</v>
      </c>
      <c r="C36">
        <f t="shared" si="6"/>
        <v>1.4</v>
      </c>
      <c r="D36">
        <f t="shared" si="7"/>
        <v>1.9599999999999997</v>
      </c>
      <c r="E36">
        <f t="shared" si="8"/>
        <v>2.7439999999999993</v>
      </c>
      <c r="F36">
        <f t="shared" si="9"/>
        <v>3.8415999999999988</v>
      </c>
      <c r="G36">
        <f t="shared" si="10"/>
        <v>5.3782399999999981</v>
      </c>
    </row>
    <row r="37" spans="1:7" x14ac:dyDescent="0.4">
      <c r="A37">
        <v>1.5</v>
      </c>
      <c r="B37">
        <f t="shared" ca="1" si="0"/>
        <v>1.0967384592531757</v>
      </c>
      <c r="C37">
        <f t="shared" si="6"/>
        <v>1.5</v>
      </c>
      <c r="D37">
        <f t="shared" si="7"/>
        <v>2.25</v>
      </c>
      <c r="E37">
        <f t="shared" si="8"/>
        <v>3.375</v>
      </c>
      <c r="F37">
        <f t="shared" si="9"/>
        <v>5.0625</v>
      </c>
      <c r="G37">
        <f t="shared" si="10"/>
        <v>7.59375</v>
      </c>
    </row>
    <row r="38" spans="1:7" x14ac:dyDescent="0.4">
      <c r="A38">
        <v>1.6</v>
      </c>
      <c r="B38">
        <f t="shared" ca="1" si="0"/>
        <v>1.0951134367187205</v>
      </c>
      <c r="C38">
        <f t="shared" si="6"/>
        <v>1.6</v>
      </c>
      <c r="D38">
        <f t="shared" si="7"/>
        <v>2.5600000000000005</v>
      </c>
      <c r="E38">
        <f t="shared" si="8"/>
        <v>4.096000000000001</v>
      </c>
      <c r="F38">
        <f t="shared" si="9"/>
        <v>6.553600000000003</v>
      </c>
      <c r="G38">
        <f t="shared" si="10"/>
        <v>10.485760000000006</v>
      </c>
    </row>
    <row r="39" spans="1:7" x14ac:dyDescent="0.4">
      <c r="A39">
        <v>1.7</v>
      </c>
      <c r="B39">
        <f t="shared" ca="1" si="0"/>
        <v>1.0220244493873363</v>
      </c>
      <c r="C39">
        <f t="shared" si="6"/>
        <v>1.7</v>
      </c>
      <c r="D39">
        <f t="shared" si="7"/>
        <v>2.8899999999999997</v>
      </c>
      <c r="E39">
        <f t="shared" si="8"/>
        <v>4.9129999999999994</v>
      </c>
      <c r="F39">
        <f t="shared" si="9"/>
        <v>8.3520999999999983</v>
      </c>
      <c r="G39">
        <f t="shared" si="10"/>
        <v>14.198569999999997</v>
      </c>
    </row>
    <row r="40" spans="1:7" x14ac:dyDescent="0.4">
      <c r="A40">
        <v>1.8</v>
      </c>
      <c r="B40">
        <f t="shared" ca="1" si="0"/>
        <v>1.1273988481074615</v>
      </c>
      <c r="C40">
        <f t="shared" si="6"/>
        <v>1.8</v>
      </c>
      <c r="D40">
        <f t="shared" si="7"/>
        <v>3.24</v>
      </c>
      <c r="E40">
        <f t="shared" si="8"/>
        <v>5.8320000000000007</v>
      </c>
      <c r="F40">
        <f t="shared" si="9"/>
        <v>10.497600000000002</v>
      </c>
      <c r="G40">
        <f t="shared" si="10"/>
        <v>18.895680000000006</v>
      </c>
    </row>
    <row r="41" spans="1:7" x14ac:dyDescent="0.4">
      <c r="A41">
        <v>1.9</v>
      </c>
      <c r="B41">
        <f t="shared" ca="1" si="0"/>
        <v>1.0945606695081067</v>
      </c>
      <c r="C41">
        <f t="shared" si="6"/>
        <v>1.9</v>
      </c>
      <c r="D41">
        <f t="shared" si="7"/>
        <v>3.61</v>
      </c>
      <c r="E41">
        <f t="shared" si="8"/>
        <v>6.8589999999999991</v>
      </c>
      <c r="F41">
        <f t="shared" si="9"/>
        <v>13.0321</v>
      </c>
      <c r="G41">
        <f t="shared" si="10"/>
        <v>24.76099</v>
      </c>
    </row>
    <row r="42" spans="1:7" x14ac:dyDescent="0.4">
      <c r="A42">
        <v>2</v>
      </c>
      <c r="B42">
        <f t="shared" ca="1" si="0"/>
        <v>1.0305482843590084</v>
      </c>
      <c r="C42">
        <f t="shared" si="6"/>
        <v>2</v>
      </c>
      <c r="D42">
        <f t="shared" si="7"/>
        <v>4</v>
      </c>
      <c r="E42">
        <f t="shared" si="8"/>
        <v>8</v>
      </c>
      <c r="F42">
        <f t="shared" si="9"/>
        <v>16</v>
      </c>
      <c r="G42">
        <f t="shared" si="10"/>
        <v>32</v>
      </c>
    </row>
    <row r="43" spans="1:7" x14ac:dyDescent="0.4">
      <c r="A43">
        <v>2.1</v>
      </c>
      <c r="B43">
        <f t="shared" ca="1" si="0"/>
        <v>0.98724199340347507</v>
      </c>
      <c r="C43">
        <f t="shared" si="6"/>
        <v>2.1</v>
      </c>
      <c r="D43">
        <f t="shared" si="7"/>
        <v>4.41</v>
      </c>
      <c r="E43">
        <f t="shared" si="8"/>
        <v>9.261000000000001</v>
      </c>
      <c r="F43">
        <f t="shared" si="9"/>
        <v>19.4481</v>
      </c>
      <c r="G43">
        <f t="shared" si="10"/>
        <v>40.841010000000004</v>
      </c>
    </row>
    <row r="44" spans="1:7" x14ac:dyDescent="0.4">
      <c r="A44">
        <v>2.2000000000000002</v>
      </c>
      <c r="B44">
        <f t="shared" ca="1" si="0"/>
        <v>0.83946804818371557</v>
      </c>
      <c r="C44">
        <f t="shared" si="6"/>
        <v>2.2000000000000002</v>
      </c>
      <c r="D44">
        <f t="shared" si="7"/>
        <v>4.8400000000000007</v>
      </c>
      <c r="E44">
        <f t="shared" si="8"/>
        <v>10.648000000000003</v>
      </c>
      <c r="F44">
        <f t="shared" si="9"/>
        <v>23.425600000000006</v>
      </c>
      <c r="G44">
        <f t="shared" si="10"/>
        <v>51.536320000000018</v>
      </c>
    </row>
    <row r="45" spans="1:7" x14ac:dyDescent="0.4">
      <c r="A45">
        <v>2.2999999999999998</v>
      </c>
      <c r="B45">
        <f t="shared" ca="1" si="0"/>
        <v>0.84492076861885623</v>
      </c>
      <c r="C45">
        <f t="shared" si="6"/>
        <v>2.2999999999999998</v>
      </c>
      <c r="D45">
        <f t="shared" si="7"/>
        <v>5.2899999999999991</v>
      </c>
      <c r="E45">
        <f t="shared" si="8"/>
        <v>12.166999999999996</v>
      </c>
      <c r="F45">
        <f t="shared" si="9"/>
        <v>27.984099999999991</v>
      </c>
      <c r="G45">
        <f t="shared" si="10"/>
        <v>64.36342999999998</v>
      </c>
    </row>
    <row r="46" spans="1:7" x14ac:dyDescent="0.4">
      <c r="A46">
        <v>2.4</v>
      </c>
      <c r="B46">
        <f t="shared" ca="1" si="0"/>
        <v>0.70583146009738018</v>
      </c>
      <c r="C46">
        <f t="shared" si="6"/>
        <v>2.4</v>
      </c>
      <c r="D46">
        <f t="shared" si="7"/>
        <v>5.76</v>
      </c>
      <c r="E46">
        <f t="shared" si="8"/>
        <v>13.824</v>
      </c>
      <c r="F46">
        <f t="shared" si="9"/>
        <v>33.177599999999998</v>
      </c>
      <c r="G46">
        <f t="shared" si="10"/>
        <v>79.626239999999996</v>
      </c>
    </row>
    <row r="47" spans="1:7" x14ac:dyDescent="0.4">
      <c r="A47">
        <v>2.5</v>
      </c>
      <c r="B47">
        <f t="shared" ca="1" si="0"/>
        <v>0.74871152660342744</v>
      </c>
      <c r="C47">
        <f t="shared" si="6"/>
        <v>2.5</v>
      </c>
      <c r="D47">
        <f t="shared" si="7"/>
        <v>6.25</v>
      </c>
      <c r="E47">
        <f t="shared" si="8"/>
        <v>15.625</v>
      </c>
      <c r="F47">
        <f t="shared" si="9"/>
        <v>39.0625</v>
      </c>
      <c r="G47">
        <f t="shared" si="10"/>
        <v>97.65625</v>
      </c>
    </row>
    <row r="48" spans="1:7" x14ac:dyDescent="0.4">
      <c r="A48">
        <v>2.6</v>
      </c>
      <c r="B48">
        <f t="shared" ca="1" si="0"/>
        <v>0.58430405039023048</v>
      </c>
      <c r="C48">
        <f t="shared" si="6"/>
        <v>2.6</v>
      </c>
      <c r="D48">
        <f t="shared" si="7"/>
        <v>6.7600000000000007</v>
      </c>
      <c r="E48">
        <f t="shared" si="8"/>
        <v>17.576000000000004</v>
      </c>
      <c r="F48">
        <f t="shared" si="9"/>
        <v>45.697600000000008</v>
      </c>
      <c r="G48">
        <f t="shared" si="10"/>
        <v>118.81376000000003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lsq-polynomial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2023-01-28T05:25:59Z</dcterms:created>
  <dcterms:modified xsi:type="dcterms:W3CDTF">2023-02-09T01:50:50Z</dcterms:modified>
</cp:coreProperties>
</file>