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1.current\doc.学会発表\2026結晶工学セミナー\distribution\"/>
    </mc:Choice>
  </mc:AlternateContent>
  <xr:revisionPtr revIDLastSave="0" documentId="13_ncr:1_{D19713BE-9B42-431B-9E77-2B38CA6D82EE}" xr6:coauthVersionLast="47" xr6:coauthVersionMax="47" xr10:uidLastSave="{00000000-0000-0000-0000-000000000000}"/>
  <bookViews>
    <workbookView xWindow="16944" yWindow="7224" windowWidth="23040" windowHeight="12120" xr2:uid="{FD5E04BD-3405-42E3-A719-8B0F820301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<sst xmlns="http://schemas.openxmlformats.org/spreadsheetml/2006/main" count="3" uniqueCount="3">
  <si>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R</t>
    <phoneticPr fontId="1"/>
  </si>
  <si>
    <t>f</t>
    <phoneticPr fontId="1"/>
  </si>
  <si>
    <t>exp(-2ln(2)/f/(R+1))+exp(-2ln(2)/f*R/(R+1))-1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</si>
</sst>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  <xf numFmtId="0" fontId="2" fillId="0" borderId="0" xfId="0" quotePrefix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E9852-D534-4A7E-A8AA-6127DF2E659B}">
  <dimension ref="A1:C6"/>
  <sheetViews>
    <sheetView tabSelected="1" workbookViewId="0">
      <selection activeCell="C1" sqref="C1"/>
    </sheetView>
  </sheetViews>
  <sheetFormatPr defaultRowHeight="18" x14ac:dyDescent="0.45"/>
  <cols>
    <col min="3" max="3" width="18.09765625" customWidth="1"/>
  </cols>
  <sheetData>
    <row r="1" spans="1:3" x14ac:dyDescent="0.45">
      <c r="A1" s="2" t="s">
        <v>0</v>
      </c>
      <c r="B1" s="2" t="s">
        <v>1</v>
      </c>
      <c r="C1" s="3" t="s">
        <v>2</v>
      </c>
    </row>
    <row r="2" spans="1:3" x14ac:dyDescent="0.45">
      <c r="A2">
        <v>1</v>
      </c>
      <c r="B2">
        <v>1</v>
      </c>
      <c r="C2" s="1">
        <f>EXP(-2*LN(2)/B2/(A2+1))+EXP(-2*LN(2)/B2*A2/(A2+1))-1</f>
        <v>0</v>
      </c>
    </row>
    <row r="3" spans="1:3" x14ac:dyDescent="0.45">
      <c r="A3">
        <v>1.1000000000000001</v>
      </c>
      <c r="B3">
        <v>0.99919999999999998</v>
      </c>
      <c r="C3" s="1">
        <f t="shared" ref="C3:C4" si="0">EXP(-2*LN(2)/B3/(A3+1))+EXP(-2*LN(2)/B3*A3/(A3+1))-1</f>
        <v>-9.456942727137374E-6</v>
      </c>
    </row>
    <row r="4" spans="1:3" x14ac:dyDescent="0.45">
      <c r="A4">
        <v>10</v>
      </c>
      <c r="B4">
        <v>0.7</v>
      </c>
      <c r="C4" s="1">
        <f t="shared" si="0"/>
        <v>4.7398936794884605E-4</v>
      </c>
    </row>
    <row r="5" spans="1:3" x14ac:dyDescent="0.45">
      <c r="A5">
        <v>100</v>
      </c>
      <c r="B5">
        <v>0.4</v>
      </c>
      <c r="C5" s="1">
        <f t="shared" ref="C5:C6" si="1">EXP(-2*LN(2)/B5/(A5+1))+EXP(-2*LN(2)/B5*A5/(A5+1))-1</f>
        <v>-1.3912312850339337E-3</v>
      </c>
    </row>
    <row r="6" spans="1:3" x14ac:dyDescent="0.45">
      <c r="A6">
        <v>1000</v>
      </c>
      <c r="B6">
        <v>0.27</v>
      </c>
      <c r="C6" s="1">
        <f t="shared" si="1"/>
        <v>8.045755701890922E-4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利夫 神谷</dc:creator>
  <cp:lastModifiedBy>利夫 神谷</cp:lastModifiedBy>
  <dcterms:created xsi:type="dcterms:W3CDTF">2026-02-11T02:18:24Z</dcterms:created>
  <dcterms:modified xsi:type="dcterms:W3CDTF">2026-02-11T02:33:38Z</dcterms:modified>
</cp:coreProperties>
</file>